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7-TEMMUZ\Ortalama Dağıtılmayan Enerji Göstergeleri Bildirimi (Aylık) (EPDB-19)\TÜM DAGITIM BÖLGESİ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<sst xmlns="http://schemas.openxmlformats.org/spreadsheetml/2006/main" count="114" uniqueCount="46">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</sst>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Z4" sqref="Z4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5.0000000000000001E-3</v>
      </c>
      <c r="E15" s="25">
        <v>1E-3</v>
      </c>
      <c r="F15" s="26">
        <v>1E-3</v>
      </c>
      <c r="G15" s="27">
        <v>6.5000000000000002E-2</v>
      </c>
      <c r="H15" s="28">
        <v>1.4E-2</v>
      </c>
      <c r="I15" s="29">
        <v>0.01</v>
      </c>
      <c r="J15" s="30">
        <v>4.7E-2</v>
      </c>
      <c r="K15" s="31">
        <v>1.0999999999999999E-2</v>
      </c>
      <c r="L15" s="32">
        <v>0.30499999999999999</v>
      </c>
      <c r="M15" s="33">
        <v>0.16800000000000001</v>
      </c>
      <c r="N15" s="34">
        <v>0.22700000000000001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7.1999999999999995E-2</v>
      </c>
      <c r="D17" s="24">
        <v>5.008</v>
      </c>
      <c r="E17" s="25">
        <v>7.8E-2</v>
      </c>
      <c r="F17" s="26">
        <v>0.436</v>
      </c>
      <c r="G17" s="27">
        <v>6.1669999999999998</v>
      </c>
      <c r="H17" s="28">
        <v>1.5980000000000001</v>
      </c>
      <c r="I17" s="29">
        <v>0.23899999999999999</v>
      </c>
      <c r="J17" s="30">
        <v>9.3480000000000008</v>
      </c>
      <c r="K17" s="31">
        <v>0.46</v>
      </c>
      <c r="L17" s="32">
        <v>2.0579999999999998</v>
      </c>
      <c r="M17" s="33">
        <v>37.545000000000002</v>
      </c>
      <c r="N17" s="34">
        <v>22.207999999999998</v>
      </c>
      <c r="O17" s="35">
        <v>0.20200000000000001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0.155</v>
      </c>
      <c r="E18" s="25">
        <v>5.0000000000000001E-3</v>
      </c>
      <c r="F18" s="26">
        <v>2.5000000000000001E-2</v>
      </c>
      <c r="G18" s="27">
        <v>0.314</v>
      </c>
      <c r="H18" s="28">
        <v>8.4000000000000005E-2</v>
      </c>
      <c r="I18" s="29">
        <v>1.9E-2</v>
      </c>
      <c r="J18" s="30">
        <v>0.57099999999999995</v>
      </c>
      <c r="K18" s="31">
        <v>3.3000000000000002E-2</v>
      </c>
      <c r="L18" s="32">
        <v>0.09</v>
      </c>
      <c r="M18" s="33">
        <v>4.5990000000000002</v>
      </c>
      <c r="N18" s="34">
        <v>2.65</v>
      </c>
      <c r="O18" s="35">
        <v>1.6E-2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3.0000000000000001E-3</v>
      </c>
      <c r="D20" s="24">
        <v>0.16</v>
      </c>
      <c r="E20" s="25">
        <v>3.0000000000000001E-3</v>
      </c>
      <c r="F20" s="26">
        <v>2.7E-2</v>
      </c>
      <c r="G20" s="27">
        <v>0.109</v>
      </c>
      <c r="H20" s="28">
        <v>4.3999999999999997E-2</v>
      </c>
      <c r="I20" s="29">
        <v>7.0000000000000001E-3</v>
      </c>
      <c r="J20" s="30">
        <v>0.19</v>
      </c>
      <c r="K20" s="31">
        <v>1.2E-2</v>
      </c>
      <c r="L20" s="32">
        <v>0.129</v>
      </c>
      <c r="M20" s="33">
        <v>1.2150000000000001</v>
      </c>
      <c r="N20" s="34">
        <v>0.745</v>
      </c>
      <c r="O20" s="35">
        <v>6.0000000000000001E-3</v>
      </c>
    </row>
    <row r="21" spans="1:15" ht="15" thickBot="1" x14ac:dyDescent="0.35">
      <c r="A21" s="13" t="s">
        <v>20</v>
      </c>
      <c r="B21" s="17" t="s">
        <v>15</v>
      </c>
      <c r="C21" s="23">
        <v>1.7000000000000001E-2</v>
      </c>
      <c r="D21" s="24">
        <v>0</v>
      </c>
      <c r="E21" s="25">
        <v>1.7000000000000001E-2</v>
      </c>
      <c r="F21" s="26">
        <v>5.7000000000000002E-2</v>
      </c>
      <c r="G21" s="27">
        <v>0</v>
      </c>
      <c r="H21" s="28">
        <v>4.5999999999999999E-2</v>
      </c>
      <c r="I21" s="29">
        <v>7.6999999999999999E-2</v>
      </c>
      <c r="J21" s="30">
        <v>3.0000000000000001E-3</v>
      </c>
      <c r="K21" s="31">
        <v>7.4999999999999997E-2</v>
      </c>
      <c r="L21" s="32">
        <v>0.81899999999999995</v>
      </c>
      <c r="M21" s="33">
        <v>0</v>
      </c>
      <c r="N21" s="34">
        <v>0.35399999999999998</v>
      </c>
      <c r="O21" s="35">
        <v>2.7E-2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3.0000000000000001E-3</v>
      </c>
      <c r="I22" s="29">
        <v>2E-3</v>
      </c>
      <c r="J22" s="30">
        <v>0</v>
      </c>
      <c r="K22" s="31">
        <v>2E-3</v>
      </c>
      <c r="L22" s="32">
        <v>0.02</v>
      </c>
      <c r="M22" s="33">
        <v>0</v>
      </c>
      <c r="N22" s="34">
        <v>8.9999999999999993E-3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1E-3</v>
      </c>
      <c r="J24" s="30">
        <v>0</v>
      </c>
      <c r="K24" s="31">
        <v>1E-3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9.9000000000000005E-2</v>
      </c>
      <c r="D25" s="10">
        <v>5.3280000000000003</v>
      </c>
      <c r="E25" s="10">
        <v>0.105</v>
      </c>
      <c r="F25" s="10">
        <v>0.55000000000000004</v>
      </c>
      <c r="G25" s="10">
        <v>6.6550000000000002</v>
      </c>
      <c r="H25" s="10">
        <v>1.7889999999999999</v>
      </c>
      <c r="I25" s="10">
        <v>0.35499999999999998</v>
      </c>
      <c r="J25" s="10">
        <v>10.159000000000001</v>
      </c>
      <c r="K25" s="10">
        <v>0.59399999999999997</v>
      </c>
      <c r="L25" s="10">
        <v>3.4209999999999998</v>
      </c>
      <c r="M25" s="10">
        <v>43.527000000000001</v>
      </c>
      <c r="N25" s="10">
        <v>26.193000000000001</v>
      </c>
      <c r="O25" s="11">
        <v>0.255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8.0000000000000002E-3</v>
      </c>
      <c r="D28" s="37">
        <v>0.16800000000000001</v>
      </c>
      <c r="E28" s="38">
        <v>8.0000000000000002E-3</v>
      </c>
      <c r="F28" s="39">
        <v>2.5000000000000001E-2</v>
      </c>
      <c r="G28" s="40">
        <v>0.49099999999999999</v>
      </c>
      <c r="H28" s="41">
        <v>0.12</v>
      </c>
      <c r="I28" s="42">
        <v>1.4999999999999999E-2</v>
      </c>
      <c r="J28" s="43">
        <v>2.2930000000000001</v>
      </c>
      <c r="K28" s="44">
        <v>7.0000000000000007E-2</v>
      </c>
      <c r="L28" s="45">
        <v>0.255</v>
      </c>
      <c r="M28" s="46">
        <v>5.4249999999999998</v>
      </c>
      <c r="N28" s="47">
        <v>3.1909999999999998</v>
      </c>
      <c r="O28" s="48">
        <v>2.5999999999999999E-2</v>
      </c>
    </row>
    <row r="29" spans="1:15" ht="15" thickBot="1" x14ac:dyDescent="0.35">
      <c r="A29" s="13" t="s">
        <v>17</v>
      </c>
      <c r="B29" s="14" t="s">
        <v>15</v>
      </c>
      <c r="C29" s="36">
        <v>4.9000000000000002E-2</v>
      </c>
      <c r="D29" s="37">
        <v>3.8149999999999999</v>
      </c>
      <c r="E29" s="38">
        <v>5.2999999999999999E-2</v>
      </c>
      <c r="F29" s="39">
        <v>0.34699999999999998</v>
      </c>
      <c r="G29" s="40">
        <v>4.8550000000000004</v>
      </c>
      <c r="H29" s="41">
        <v>1.2609999999999999</v>
      </c>
      <c r="I29" s="42">
        <v>0.152</v>
      </c>
      <c r="J29" s="43">
        <v>7.266</v>
      </c>
      <c r="K29" s="44">
        <v>0.32500000000000001</v>
      </c>
      <c r="L29" s="45">
        <v>2.4910000000000001</v>
      </c>
      <c r="M29" s="46">
        <v>51.646999999999998</v>
      </c>
      <c r="N29" s="47">
        <v>30.402000000000001</v>
      </c>
      <c r="O29" s="48">
        <v>0.17299999999999999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3.0000000000000001E-3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4.5999999999999999E-2</v>
      </c>
      <c r="G31" s="40">
        <v>0</v>
      </c>
      <c r="H31" s="41">
        <v>3.6999999999999998E-2</v>
      </c>
      <c r="I31" s="42">
        <v>0.02</v>
      </c>
      <c r="J31" s="43">
        <v>0</v>
      </c>
      <c r="K31" s="44">
        <v>1.9E-2</v>
      </c>
      <c r="L31" s="45">
        <v>0.13100000000000001</v>
      </c>
      <c r="M31" s="46">
        <v>3.5000000000000003E-2</v>
      </c>
      <c r="N31" s="47">
        <v>7.5999999999999998E-2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6.4000000000000001E-2</v>
      </c>
      <c r="D33" s="10">
        <v>3.9830000000000001</v>
      </c>
      <c r="E33" s="10">
        <v>6.8000000000000005E-2</v>
      </c>
      <c r="F33" s="10">
        <v>0.41799999999999998</v>
      </c>
      <c r="G33" s="10">
        <v>5.3460000000000001</v>
      </c>
      <c r="H33" s="10">
        <v>1.4179999999999999</v>
      </c>
      <c r="I33" s="10">
        <v>0.187</v>
      </c>
      <c r="J33" s="10">
        <v>9.5619999999999994</v>
      </c>
      <c r="K33" s="10">
        <v>0.41399999999999998</v>
      </c>
      <c r="L33" s="10">
        <v>2.8769999999999998</v>
      </c>
      <c r="M33" s="10">
        <v>57.106999999999999</v>
      </c>
      <c r="N33" s="10">
        <v>33.668999999999997</v>
      </c>
      <c r="O33" s="11">
        <v>0.20799999999999999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2747.4577943499999</v>
      </c>
      <c r="C39" s="50">
        <v>179424.75070229999</v>
      </c>
      <c r="D39" s="51">
        <v>182172.20849665001</v>
      </c>
      <c r="E39" s="52">
        <v>11213.11281533</v>
      </c>
      <c r="F39" s="53">
        <v>115477.66864990001</v>
      </c>
      <c r="G39" s="54">
        <v>126690.78146523</v>
      </c>
      <c r="H39" s="55">
        <v>13388.47090432</v>
      </c>
      <c r="I39" s="56">
        <v>251638.21392752</v>
      </c>
      <c r="J39" s="57">
        <v>265026.68483183999</v>
      </c>
      <c r="K39" s="58">
        <v>81630.939555079996</v>
      </c>
      <c r="L39" s="59">
        <v>2033476.6292399799</v>
      </c>
      <c r="M39" s="60">
        <v>2115107.5687950598</v>
      </c>
      <c r="N39" s="61">
        <v>2688997.2435887801</v>
      </c>
      <c r="O39" s="18"/>
    </row>
    <row r="40" spans="1:15" ht="53.4" thickBot="1" x14ac:dyDescent="0.35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2024-08-27T08:57:31Z</dcterms:modified>
</cp:coreProperties>
</file>